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/>
  <bookViews>
    <workbookView xWindow="-105" yWindow="-105" windowWidth="23175" windowHeight="9120" tabRatio="836"/>
  </bookViews>
  <sheets>
    <sheet name="PerformanceOrganizzativa" sheetId="2" r:id="rId1"/>
    <sheet name="Anagrafiche" sheetId="18" state="hidden" r:id="rId2"/>
  </sheets>
  <externalReferences>
    <externalReference r:id="rId3"/>
    <externalReference r:id="rId4"/>
  </externalReferences>
  <definedNames>
    <definedName name="BUDGET_per_perf._Individuale">#REF!</definedName>
    <definedName name="BUDGET_per_perf._Organizzativa">#REF!</definedName>
    <definedName name="LISTA_IMPORTANZA">[1]!IMPORTANZA_ORG_LIST</definedName>
    <definedName name="LISTA_SETTORI">[2]!SETTORE</definedName>
    <definedName name="perfor_organizzativa" localSheetId="0">PerformanceOrganizzativa!$A$1:$M$6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Query - ANAGRAFICA_DIP" description="Connessione alla query 'ANAGRAFICA_DIP' nella cartella di lavoro." type="5" refreshedVersion="7" background="1" saveData="1">
    <dbPr connection="Provider=Microsoft.Mashup.OleDb.1;Data Source=$Workbook$;Location=ANAGRAFICA_DIP;Extended Properties=&quot;&quot;" command="SELECT * FROM [ANAGRAFICA_DIP]"/>
  </connection>
  <connection id="2" keepAlive="1" name="Query - ANAGRAFICA_DIP (2)" description="Connessione alla query 'ANAGRAFICA_DIP (2)' nella cartella di lavoro." type="5" refreshedVersion="7" background="1" saveData="1">
    <dbPr connection="Provider=Microsoft.Mashup.OleDb.1;Data Source=$Workbook$;Location=&quot;ANAGRAFICA_DIP (2)&quot;;Extended Properties=&quot;&quot;" command="SELECT * FROM [ANAGRAFICA_DIP (2)]"/>
  </connection>
  <connection id="3" keepAlive="1" name="Query - BUDGET_DIP" description="Connessione alla query 'BUDGET_DIP' nella cartella di lavoro." type="5" refreshedVersion="7" background="1" saveData="1">
    <dbPr connection="Provider=Microsoft.Mashup.OleDb.1;Data Source=$Workbook$;Location=BUDGET_DIP;Extended Properties=&quot;&quot;" command="SELECT * FROM [BUDGET_DIP]"/>
  </connection>
  <connection id="4" keepAlive="1" name="Query - NON_TPO" description="Connessione alla query 'NON_TPO' nella cartella di lavoro." type="5" refreshedVersion="7" background="1" saveData="1">
    <dbPr connection="Provider=Microsoft.Mashup.OleDb.1;Data Source=$Workbook$;Location=NON_TPO;Extended Properties=&quot;&quot;" command="SELECT * FROM [NON_TPO]"/>
  </connection>
  <connection id="5" keepAlive="1" name="Query - SELEZIONA_DIP" description="Connessione alla query 'SELEZIONA_DIP' nella cartella di lavoro." type="5" refreshedVersion="7" background="1" saveData="1">
    <dbPr connection="Provider=Microsoft.Mashup.OleDb.1;Data Source=$Workbook$;Location=SELEZIONA_DIP;Extended Properties=&quot;&quot;" command="SELECT * FROM [SELEZIONA_DIP]"/>
  </connection>
  <connection id="6" keepAlive="1" name="Query - TPO" description="Connessione alla query 'TPO' nella cartella di lavoro." type="5" refreshedVersion="7" background="1" saveData="1">
    <dbPr connection="Provider=Microsoft.Mashup.OleDb.1;Data Source=$Workbook$;Location=TPO;Extended Properties=&quot;&quot;" command="SELECT * FROM [TPO]"/>
  </connection>
</connections>
</file>

<file path=xl/sharedStrings.xml><?xml version="1.0" encoding="utf-8"?>
<sst xmlns="http://schemas.openxmlformats.org/spreadsheetml/2006/main" count="168" uniqueCount="122">
  <si>
    <t>AREA DI RIF.</t>
  </si>
  <si>
    <t>OBIETTIVO</t>
  </si>
  <si>
    <t>INPUT</t>
  </si>
  <si>
    <t>ATTIVITA'</t>
  </si>
  <si>
    <t xml:space="preserve">OUTPUT </t>
  </si>
  <si>
    <t xml:space="preserve">PROCESSO </t>
  </si>
  <si>
    <t>DESCRIZIONE PROCESSO</t>
  </si>
  <si>
    <t>PROGETTO</t>
  </si>
  <si>
    <t>DESCRIZIONE PROGETTO</t>
  </si>
  <si>
    <t xml:space="preserve">IMPORTANZA </t>
  </si>
  <si>
    <t>DIFFICOLTA'</t>
  </si>
  <si>
    <t>PESO</t>
  </si>
  <si>
    <t>TIPO INDICATORE</t>
  </si>
  <si>
    <t xml:space="preserve">INDICATORE </t>
  </si>
  <si>
    <t>VALORE ATTESO</t>
  </si>
  <si>
    <t>DATA INIZIO</t>
  </si>
  <si>
    <t xml:space="preserve">DATA FINE </t>
  </si>
  <si>
    <t>PERCENTUALE_AVANZAMENTO</t>
  </si>
  <si>
    <t>ATTESTAZIONE RAGGIUNGIMENTO</t>
  </si>
  <si>
    <t>AVANZAMENTO PESATO</t>
  </si>
  <si>
    <t>NOTE</t>
  </si>
  <si>
    <t>Settore I</t>
  </si>
  <si>
    <t>BASSA</t>
  </si>
  <si>
    <t>MEDIA</t>
  </si>
  <si>
    <t>Settore IV</t>
  </si>
  <si>
    <t>ALTA</t>
  </si>
  <si>
    <t>Settore III</t>
  </si>
  <si>
    <t>Settore II</t>
  </si>
  <si>
    <t>Segreteria Generale</t>
  </si>
  <si>
    <t>PM</t>
  </si>
  <si>
    <t>Ufficio di Gabinetto</t>
  </si>
  <si>
    <t>AREA DI RIF</t>
  </si>
  <si>
    <t>DESCRIZIONE</t>
  </si>
  <si>
    <t>PERFORMANCE ORGANIZZATIVA</t>
  </si>
  <si>
    <t>Governo del Territorio e Sviluppo Economico</t>
  </si>
  <si>
    <t>IMPORTANZA</t>
  </si>
  <si>
    <t>Valore</t>
  </si>
  <si>
    <t>DIFFICOLTA</t>
  </si>
  <si>
    <t>Servizi Tecnici</t>
  </si>
  <si>
    <t>Servizi Finanziari e Tributari</t>
  </si>
  <si>
    <t>Servizi Generali e di Comunità</t>
  </si>
  <si>
    <t>Comando Polizia Municipale</t>
  </si>
  <si>
    <t>TIPO DIMENSIONE</t>
  </si>
  <si>
    <t>obiettivi di semplificazione (coerenti con gli strumenti di pianificazione nazionale in materia in vigore);</t>
  </si>
  <si>
    <t>obiettivi di digitalizzazione;</t>
  </si>
  <si>
    <t>obiettivi di efficienza in relazione alla tempistica di completamento delle procedure, il Piano efficientamento ed il Nucleo concretezza;</t>
  </si>
  <si>
    <t>obiettivi e performance finalizzati alla piena accessibilità dell’amministrazione;</t>
  </si>
  <si>
    <t>Efficienza</t>
  </si>
  <si>
    <t>NM</t>
  </si>
  <si>
    <t>Miglioramento indice tempestività pagamenti</t>
  </si>
  <si>
    <t>Atti di liquidazione entro 30gg da ricevimento fattura</t>
  </si>
  <si>
    <t>Riduzione fondo accantonamento garanzia debiti commerciali</t>
  </si>
  <si>
    <t>P120</t>
  </si>
  <si>
    <t>Verifica delle ragioni di mantenimento del resisui attivi di parte corrente</t>
  </si>
  <si>
    <t>Esame richieste in atti definizione con redazione di atti / missive / provvedimenti</t>
  </si>
  <si>
    <t>Esame richieste in atti definizione con redazione di atti/ missive/provvedimenti</t>
  </si>
  <si>
    <t xml:space="preserve">&lt; giorni 2 rispetto al tempo medio di pagamento anno n-1 </t>
  </si>
  <si>
    <t xml:space="preserve">Numero processi definiti / processi aperti e/o pendenti </t>
  </si>
  <si>
    <t>BASSISSIMA</t>
  </si>
  <si>
    <t xml:space="preserve">Customer Satisfaction Survey </t>
  </si>
  <si>
    <t xml:space="preserve">Risorse umane-documentali-e strumenta IV settore Servizio 1               </t>
  </si>
  <si>
    <t>Predisposizione dei Questionari  per indagini sulla soddisfazione degli Utenti  al fine di  valutare l'opinione dei consumatori circa le modalità di erogazione dei Servizi dell'Ente</t>
  </si>
  <si>
    <t xml:space="preserve">Trasparenza misura generale </t>
  </si>
  <si>
    <t>Valutazione attività svolta dall'Ufficio nei confronti dei soggetti Usufruitori. Disamina dei processi conclusivi per ciascuna tipologia di servizio</t>
  </si>
  <si>
    <t xml:space="preserve">Adozione  QUESTIONARI </t>
  </si>
  <si>
    <t>Definizione Procedimenti Legali</t>
  </si>
  <si>
    <t xml:space="preserve">Definzione procedimenti  </t>
  </si>
  <si>
    <t xml:space="preserve">TRANSAZIONE SU LITE GIUDIZIALI E STRAGIUDIZIALI PENDENTI      /  ATTIVITÀ DI STUDIO E RICERCA GIURIDICA        </t>
  </si>
  <si>
    <t>P3 / P4</t>
  </si>
  <si>
    <t>Risorse umane-documentali-e strumenta IV settore Servizio 2</t>
  </si>
  <si>
    <t xml:space="preserve">Affidamento della fornitura e attivazione servizi </t>
  </si>
  <si>
    <t xml:space="preserve">Ottimizzazione accesso  e fruizione servizi scolastici </t>
  </si>
  <si>
    <t>P 210</t>
  </si>
  <si>
    <t>SELEZIONE CONTRAENTE – PROCEDURA SEMPLIFICATA AFFIDAMENTO DIRETTO</t>
  </si>
  <si>
    <t xml:space="preserve">Codifica da DUP 01.10.01.03 Definizione di tutte le pendenze relative aI CCDDII degli anni pregressi a garanzia del benessere organizzativo </t>
  </si>
  <si>
    <t xml:space="preserve">Codifica da DUP 01.08.01.3 Digitalizzazione servizi pubblici </t>
  </si>
  <si>
    <t xml:space="preserve">Semplificare lattraverso la digitalizzazione l'accesso ai servizi pubblici </t>
  </si>
  <si>
    <t xml:space="preserve">Efficacia </t>
  </si>
  <si>
    <t>attivazione dei nuovi sistem8i di accesso e pagamento entro agosto 2025</t>
  </si>
  <si>
    <t>1'00%</t>
  </si>
  <si>
    <t>30/08/2025%</t>
  </si>
  <si>
    <t>Attivazione nuova piattaforma perl' accesso e il pagamento ai servizi scolastici</t>
  </si>
  <si>
    <t xml:space="preserve">Codice DUP 1.01.01.1 01.01.1. </t>
  </si>
  <si>
    <t>NP</t>
  </si>
  <si>
    <t>Risorse umane-documentali-e strumenta IV settore Servizio 3</t>
  </si>
  <si>
    <t xml:space="preserve">Cooprogettazione con ETS per sviluppare l'iniziativa coinvolgendo anche gli esercizi publicci del territorio </t>
  </si>
  <si>
    <t>Qualificazione del Porgetto Culturale</t>
  </si>
  <si>
    <t xml:space="preserve">P29 </t>
  </si>
  <si>
    <t xml:space="preserve">CONTRIBUTI O ATTRIBUZIONE DI VANTAGGI ECONOMICI DIRETTI E INDIRETTI AD ENTI  ASSOCIAZIONI SENZA SCOPO DI LUCRO, COMITATI  PER REALIZZAZIONE DI INIZIATIVE SOCIO/ </t>
  </si>
  <si>
    <t>Codifica da DUP 06.03.03 Costruzione di un senso di comunità anche nel divertimento</t>
  </si>
  <si>
    <t xml:space="preserve">Creare momenti di aggregazione qualificata </t>
  </si>
  <si>
    <t xml:space="preserve">Numero di incontroi realizzati/numero di incontri programmati </t>
  </si>
  <si>
    <t xml:space="preserve">Questionario Attivita' Ufficio Relazione URP              Ufficio Demografico-Elettorale                            Uffcio Cimiteriale                      Servizi Sociali </t>
  </si>
  <si>
    <t xml:space="preserve">Risorse umane-documentali-e strumenta IV settore Servizio 1     e Servizio 2           </t>
  </si>
  <si>
    <t xml:space="preserve">Legalità Ptenziamento Applucazione PTPCT </t>
  </si>
  <si>
    <t xml:space="preserve">Tutto il personale assegnato al settore </t>
  </si>
  <si>
    <t>Applicazione e Monitoraggio  del PCPC</t>
  </si>
  <si>
    <t>Applicazione delle misure Generali e Spacifiche i prevenzione del Rischio Corruzione</t>
  </si>
  <si>
    <t xml:space="preserve">NM </t>
  </si>
  <si>
    <t xml:space="preserve">Codifica da DUP 01.011.01 .01 Trasparenza e legalità </t>
  </si>
  <si>
    <t>Potenziamento del PTPCT</t>
  </si>
  <si>
    <t>Efficacia</t>
  </si>
  <si>
    <t xml:space="preserve">Esiti Monitoraggio di 1^ e 2^ livello </t>
  </si>
  <si>
    <t>Applucazione misure generali e specifiche &gt; del 70%</t>
  </si>
  <si>
    <t>Istituzione caffe’ letterari come coprogettazione servizi biblioteca comunale</t>
  </si>
  <si>
    <t xml:space="preserve">Codice DUP 01.03.01  ottimizzare l'autonomia finanziaria dell'ente </t>
  </si>
  <si>
    <t xml:space="preserve">Attuvazione IAT </t>
  </si>
  <si>
    <t xml:space="preserve">Elaborazione capitolato prestazionale per appalto servizio </t>
  </si>
  <si>
    <t xml:space="preserve">Attivazione Ufficio con affidamento in appalto per anni uno con opzione di rinnovo </t>
  </si>
  <si>
    <t xml:space="preserve">Codifica da DUP 07.01,04 Mrketing Turistico </t>
  </si>
  <si>
    <t xml:space="preserve">Potenziamento IAT </t>
  </si>
  <si>
    <t>Apertura IAT</t>
  </si>
  <si>
    <t>Apertura entro il 30.04,2025</t>
  </si>
  <si>
    <t xml:space="preserve">Istituzione Consulta dello Sport </t>
  </si>
  <si>
    <t xml:space="preserve">Regolamento per istituzione e funzionamento Consulta dello sport </t>
  </si>
  <si>
    <t xml:space="preserve">Insediamento Consulta </t>
  </si>
  <si>
    <t xml:space="preserve">NP </t>
  </si>
  <si>
    <t xml:space="preserve">Codifica da DUP 01.01.1 Potenziamento democrazia partecipata  </t>
  </si>
  <si>
    <t xml:space="preserve">Istituzione consulta dello sport </t>
  </si>
  <si>
    <t xml:space="preserve">Approvazione regolamento istitutivo della consulta </t>
  </si>
  <si>
    <t>Presentazione al Consiglio entro ottobre 2025</t>
  </si>
  <si>
    <t xml:space="preserve">ALTA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</si>
</sst>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5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vertical="top"/>
    </xf>
    <xf numFmtId="0" fontId="1" fillId="3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9" fontId="6" fillId="0" borderId="3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vertical="top" wrapText="1"/>
    </xf>
    <xf numFmtId="9" fontId="5" fillId="0" borderId="1" xfId="0" applyNumberFormat="1" applyFont="1" applyFill="1" applyBorder="1" applyAlignment="1">
      <alignment horizontal="center" vertical="top" wrapText="1"/>
    </xf>
    <xf numFmtId="9" fontId="5" fillId="0" borderId="3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0" xfId="0" applyFont="1" applyAlignment="1">
      <alignment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wrapText="1"/>
    </xf>
    <xf numFmtId="0" fontId="7" fillId="8" borderId="1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top" wrapText="1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4" fillId="9" borderId="0" xfId="0" applyFont="1" applyFill="1" applyBorder="1" applyAlignment="1">
      <alignment wrapText="1"/>
    </xf>
    <xf numFmtId="0" fontId="0" fillId="10" borderId="0" xfId="0" applyFill="1" applyBorder="1" applyAlignment="1">
      <alignment wrapText="1"/>
    </xf>
    <xf numFmtId="0" fontId="0" fillId="11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vertical="top"/>
    </xf>
    <xf numFmtId="0" fontId="10" fillId="10" borderId="0" xfId="0" applyFont="1" applyFill="1" applyBorder="1" applyAlignment="1">
      <alignment wrapText="1"/>
    </xf>
  </cellXfs>
  <cellStyles count="2">
    <cellStyle name="Normale" xfId="0" builtinId="0"/>
    <cellStyle name="Normale 2" xfId="1"/>
  </cellStyles>
  <dxfs count="42"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border outline="0">
        <top style="thin">
          <color indexed="64"/>
        </top>
      </border>
    </dxf>
    <dxf>
      <alignment horizontal="left" vertical="center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alignment horizontal="left" vertical="center" textRotation="0" wrapText="0" indent="0" relativeIndent="255" justifyLastLine="0" shrinkToFit="0" readingOrder="0"/>
    </dxf>
    <dxf>
      <font>
        <sz val="10"/>
      </font>
      <fill>
        <patternFill patternType="none">
          <fgColor indexed="64"/>
          <bgColor indexed="65"/>
        </patternFill>
      </fill>
      <alignment vertical="top" textRotation="0" wrapText="1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sz val="10"/>
      </font>
      <numFmt numFmtId="0" formatCode="General"/>
      <fill>
        <patternFill patternType="none">
          <fgColor indexed="64"/>
          <bgColor indexed="65"/>
        </patternFill>
      </fill>
      <alignment vertical="top" textRotation="0" wrapText="1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z val="10"/>
      </font>
      <fill>
        <patternFill patternType="none">
          <fgColor indexed="64"/>
          <bgColor indexed="65"/>
        </patternFill>
      </fill>
      <alignment vertical="top" textRotation="0" wrapText="1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z val="10"/>
      </font>
      <numFmt numFmtId="13" formatCode="0%"/>
      <fill>
        <patternFill patternType="none">
          <fgColor indexed="64"/>
          <bgColor indexed="65"/>
        </patternFill>
      </fill>
      <alignment vertical="top" textRotation="0" wrapText="1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z val="10"/>
        <color auto="1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z val="10"/>
        <color auto="1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vertical="top" textRotation="0" wrapText="1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auto="1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auto="1"/>
      </font>
      <fill>
        <patternFill patternType="none">
          <fgColor indexed="64"/>
          <bgColor indexed="65"/>
        </patternFill>
      </fill>
      <alignment horizontal="left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auto="1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auto="1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auto="1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auto="1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rgb="FFCC99FF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99FF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99FF"/>
      <color rgb="FFFF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alonzo.COMUNE\Desktop\PIANO%20PERFORMANCE\FILE%20SEPARATI%20PIANO%20PERFORMANCE\SUDDIVIZIONE%20BUDGET.XLX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GIDIO.R\Downloads\ANAGRAFIC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DDIVIZIONE BUDGET"/>
    </sheetNames>
    <definedNames>
      <definedName name="IMPORTANZA_ORG_LIST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NAGRAFICA DIPEDENTE"/>
      <sheetName val="Operatori"/>
      <sheetName val="Istruttori e pm"/>
      <sheetName val="Funzionari"/>
      <sheetName val="ANAGRAFICA"/>
    </sheetNames>
    <definedNames>
      <definedName name="SETTORE" refersTo="#RI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3" name="PERF_ORGANIZZATIVA" displayName="PERF_ORGANIZZATIVA" ref="A1:V6" totalsRowShown="0" headerRowDxfId="41" tableBorderDxfId="40">
  <tableColumns count="22">
    <tableColumn id="9" name="AREA DI RIF." dataDxfId="39"/>
    <tableColumn id="10" name="OBIETTIVO" dataDxfId="38"/>
    <tableColumn id="11" name="INPUT" dataDxfId="37"/>
    <tableColumn id="12" name="ATTIVITA'" dataDxfId="36"/>
    <tableColumn id="13" name="OUTPUT " dataDxfId="35"/>
    <tableColumn id="14" name="PROCESSO " dataDxfId="34"/>
    <tableColumn id="15" name="DESCRIZIONE PROCESSO" dataDxfId="33"/>
    <tableColumn id="16" name="PROGETTO" dataDxfId="32"/>
    <tableColumn id="17" name="DESCRIZIONE PROGETTO" dataDxfId="31"/>
    <tableColumn id="1" name="TIPO DIMENSIONE" dataDxfId="30"/>
    <tableColumn id="18" name="IMPORTANZA " dataDxfId="29"/>
    <tableColumn id="21" name="DIFFICOLTA'" dataDxfId="28"/>
    <tableColumn id="19" name="PESO" dataDxfId="27"/>
    <tableColumn id="2" name="TIPO INDICATORE" dataDxfId="26"/>
    <tableColumn id="3" name="INDICATORE " dataDxfId="25"/>
    <tableColumn id="4" name="VALORE ATTESO" dataDxfId="24"/>
    <tableColumn id="22" name="DATA INIZIO" dataDxfId="23"/>
    <tableColumn id="23" name="DATA FINE " dataDxfId="22"/>
    <tableColumn id="24" name="PERCENTUALE_AVANZAMENTO" dataDxfId="21"/>
    <tableColumn id="25" name="ATTESTAZIONE RAGGIUNGIMENTO" dataDxfId="20"/>
    <tableColumn id="26" name="AVANZAMENTO PESATO" dataDxfId="19"/>
    <tableColumn id="27" name="NOTE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ANA_SETTORI" displayName="ANA_SETTORI" ref="A1:B8" totalsRowShown="0" headerRowDxfId="17" dataDxfId="15" headerRowBorderDxfId="16" tableBorderDxfId="14">
  <autoFilter ref="A1:B8"/>
  <tableColumns count="2">
    <tableColumn id="1" name="AREA DI RIF" dataDxfId="13"/>
    <tableColumn id="2" name="DESCRIZIONE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Importanza_org" displayName="Importanza_org" ref="D2:E5" totalsRowShown="0" headerRowDxfId="11" headerRowBorderDxfId="10" tableBorderDxfId="9" totalsRowBorderDxfId="8">
  <autoFilter ref="D2:E5"/>
  <tableColumns count="2">
    <tableColumn id="1" name="IMPORTANZA" dataDxfId="7"/>
    <tableColumn id="2" name="Valore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Difficoltà_org" displayName="Difficoltà_org" ref="G2:H6" totalsRowShown="0" headerRowDxfId="5" headerRowBorderDxfId="4" tableBorderDxfId="3" totalsRowBorderDxfId="2">
  <autoFilter ref="G2:H6"/>
  <tableColumns count="2">
    <tableColumn id="1" name="DIFFICOLTA" dataDxfId="1"/>
    <tableColumn id="2" name="Val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AB23"/>
  <sheetViews>
    <sheetView tabSelected="1" topLeftCell="P5" zoomScaleNormal="100" workbookViewId="0">
      <selection activeCell="AB6" sqref="AB6"/>
    </sheetView>
  </sheetViews>
  <sheetFormatPr defaultRowHeight="15"/>
  <cols>
    <col min="1" max="1" width="10.5703125" customWidth="1"/>
    <col min="2" max="2" width="15" customWidth="1"/>
    <col min="3" max="3" width="16.140625" customWidth="1"/>
    <col min="4" max="4" width="22.140625" customWidth="1"/>
    <col min="5" max="5" width="18.5703125" customWidth="1"/>
    <col min="6" max="6" width="12.42578125" customWidth="1"/>
    <col min="7" max="7" width="15.42578125" customWidth="1"/>
    <col min="8" max="8" width="11.7109375" customWidth="1"/>
    <col min="9" max="9" width="15.140625" customWidth="1"/>
    <col min="10" max="10" width="19.7109375" customWidth="1"/>
    <col min="11" max="11" width="13" customWidth="1"/>
    <col min="12" max="12" width="12.5703125" customWidth="1"/>
    <col min="13" max="13" width="9.85546875" style="17" customWidth="1"/>
    <col min="14" max="14" width="17.140625" bestFit="1" customWidth="1"/>
    <col min="15" max="15" width="15" customWidth="1"/>
    <col min="16" max="16" width="10.42578125" customWidth="1"/>
    <col min="17" max="17" width="11.5703125" style="15" customWidth="1"/>
    <col min="18" max="18" width="11.42578125" customWidth="1"/>
    <col min="19" max="19" width="13.85546875" customWidth="1"/>
    <col min="20" max="20" width="18.85546875" customWidth="1"/>
    <col min="21" max="21" width="13.42578125" customWidth="1"/>
    <col min="28" max="28" width="67.28515625" style="66" customWidth="1"/>
  </cols>
  <sheetData>
    <row r="1" spans="1:28" s="3" customFormat="1" ht="48" customHeight="1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6" t="s">
        <v>42</v>
      </c>
      <c r="K1" s="7" t="s">
        <v>9</v>
      </c>
      <c r="L1" s="7" t="s">
        <v>10</v>
      </c>
      <c r="M1" s="4" t="s">
        <v>11</v>
      </c>
      <c r="N1" s="6" t="s">
        <v>12</v>
      </c>
      <c r="O1" s="6" t="s">
        <v>13</v>
      </c>
      <c r="P1" s="6" t="s">
        <v>14</v>
      </c>
      <c r="Q1" s="14" t="s">
        <v>15</v>
      </c>
      <c r="R1" s="6" t="s">
        <v>16</v>
      </c>
      <c r="S1" s="6" t="s">
        <v>17</v>
      </c>
      <c r="T1" s="6" t="s">
        <v>18</v>
      </c>
      <c r="U1" s="4" t="s">
        <v>19</v>
      </c>
      <c r="V1" s="6" t="s">
        <v>20</v>
      </c>
      <c r="AB1" s="62"/>
    </row>
    <row r="2" spans="1:28" ht="166.5" customHeight="1">
      <c r="A2" s="53" t="s">
        <v>24</v>
      </c>
      <c r="B2" s="54" t="s">
        <v>59</v>
      </c>
      <c r="C2" s="36" t="s">
        <v>93</v>
      </c>
      <c r="D2" s="61" t="s">
        <v>61</v>
      </c>
      <c r="E2" s="18" t="s">
        <v>92</v>
      </c>
      <c r="F2" s="36" t="s">
        <v>83</v>
      </c>
      <c r="G2" s="36" t="s">
        <v>62</v>
      </c>
      <c r="H2" s="18" t="s">
        <v>82</v>
      </c>
      <c r="I2" s="57" t="s">
        <v>63</v>
      </c>
      <c r="J2" s="18" t="s">
        <v>46</v>
      </c>
      <c r="K2" s="23" t="s">
        <v>25</v>
      </c>
      <c r="L2" s="23" t="s">
        <v>23</v>
      </c>
      <c r="M2" s="47">
        <v>50</v>
      </c>
      <c r="N2" s="24" t="s">
        <v>47</v>
      </c>
      <c r="O2" s="25" t="s">
        <v>64</v>
      </c>
      <c r="P2" s="33">
        <v>1</v>
      </c>
      <c r="Q2" s="19">
        <v>45748</v>
      </c>
      <c r="R2" s="19">
        <v>46022</v>
      </c>
      <c r="S2" s="26"/>
      <c r="T2" s="27"/>
      <c r="U2" s="28"/>
      <c r="V2" s="29"/>
      <c r="AB2" s="68"/>
    </row>
    <row r="3" spans="1:28" ht="123" customHeight="1">
      <c r="A3" s="53" t="s">
        <v>24</v>
      </c>
      <c r="B3" s="55" t="s">
        <v>49</v>
      </c>
      <c r="C3" s="36" t="s">
        <v>60</v>
      </c>
      <c r="D3" s="20" t="s">
        <v>50</v>
      </c>
      <c r="E3" s="20" t="s">
        <v>51</v>
      </c>
      <c r="F3" s="30" t="s">
        <v>52</v>
      </c>
      <c r="G3" s="24" t="s">
        <v>53</v>
      </c>
      <c r="H3" s="21" t="s">
        <v>105</v>
      </c>
      <c r="I3" s="20" t="s">
        <v>49</v>
      </c>
      <c r="J3" s="20" t="s">
        <v>46</v>
      </c>
      <c r="K3" s="23" t="s">
        <v>23</v>
      </c>
      <c r="L3" s="23" t="s">
        <v>23</v>
      </c>
      <c r="M3" s="47">
        <v>20</v>
      </c>
      <c r="N3" s="24" t="s">
        <v>47</v>
      </c>
      <c r="O3" s="20" t="s">
        <v>51</v>
      </c>
      <c r="P3" s="22" t="s">
        <v>56</v>
      </c>
      <c r="Q3" s="19">
        <v>45717</v>
      </c>
      <c r="R3" s="19">
        <v>46022</v>
      </c>
      <c r="S3" s="27"/>
      <c r="T3" s="27"/>
      <c r="U3" s="31">
        <v>0</v>
      </c>
      <c r="V3" s="27"/>
      <c r="AB3" s="64"/>
    </row>
    <row r="4" spans="1:28" ht="208.5" customHeight="1">
      <c r="A4" s="53" t="s">
        <v>24</v>
      </c>
      <c r="B4" s="43" t="s">
        <v>65</v>
      </c>
      <c r="C4" s="36" t="s">
        <v>60</v>
      </c>
      <c r="D4" s="18" t="s">
        <v>54</v>
      </c>
      <c r="E4" s="18" t="s">
        <v>66</v>
      </c>
      <c r="F4" s="30" t="s">
        <v>68</v>
      </c>
      <c r="G4" s="30" t="s">
        <v>67</v>
      </c>
      <c r="H4" s="18" t="s">
        <v>74</v>
      </c>
      <c r="I4" s="18" t="s">
        <v>55</v>
      </c>
      <c r="J4" s="18" t="s">
        <v>43</v>
      </c>
      <c r="K4" s="23" t="s">
        <v>25</v>
      </c>
      <c r="L4" s="23" t="s">
        <v>25</v>
      </c>
      <c r="M4" s="47">
        <v>75</v>
      </c>
      <c r="N4" s="24" t="s">
        <v>47</v>
      </c>
      <c r="O4" s="18" t="s">
        <v>57</v>
      </c>
      <c r="P4" s="40">
        <v>0.8</v>
      </c>
      <c r="Q4" s="19">
        <v>45352</v>
      </c>
      <c r="R4" s="19">
        <v>45657</v>
      </c>
      <c r="S4" s="32"/>
      <c r="T4" s="27"/>
      <c r="U4" s="28"/>
      <c r="V4" s="29"/>
      <c r="AB4" s="63"/>
    </row>
    <row r="5" spans="1:28" ht="104.25" customHeight="1">
      <c r="A5" s="53" t="s">
        <v>24</v>
      </c>
      <c r="B5" s="56" t="s">
        <v>81</v>
      </c>
      <c r="C5" s="36" t="s">
        <v>69</v>
      </c>
      <c r="D5" s="18" t="s">
        <v>70</v>
      </c>
      <c r="E5" s="18" t="s">
        <v>71</v>
      </c>
      <c r="F5" s="30" t="s">
        <v>72</v>
      </c>
      <c r="G5" s="24" t="s">
        <v>73</v>
      </c>
      <c r="H5" s="18" t="s">
        <v>75</v>
      </c>
      <c r="I5" s="18" t="s">
        <v>76</v>
      </c>
      <c r="J5" s="18" t="s">
        <v>44</v>
      </c>
      <c r="K5" s="23" t="s">
        <v>23</v>
      </c>
      <c r="L5" s="23" t="s">
        <v>23</v>
      </c>
      <c r="M5" s="47">
        <v>20</v>
      </c>
      <c r="N5" s="24" t="s">
        <v>77</v>
      </c>
      <c r="O5" s="35" t="s">
        <v>78</v>
      </c>
      <c r="P5" s="41" t="s">
        <v>79</v>
      </c>
      <c r="Q5" s="42">
        <v>45717</v>
      </c>
      <c r="R5" s="34" t="s">
        <v>80</v>
      </c>
      <c r="S5" s="26"/>
      <c r="T5" s="27"/>
      <c r="U5" s="28"/>
      <c r="V5" s="29"/>
      <c r="AB5" s="65"/>
    </row>
    <row r="6" spans="1:28" ht="150.75" customHeight="1">
      <c r="A6" s="53" t="s">
        <v>24</v>
      </c>
      <c r="B6" s="56" t="s">
        <v>104</v>
      </c>
      <c r="C6" s="36" t="s">
        <v>84</v>
      </c>
      <c r="D6" s="21" t="s">
        <v>85</v>
      </c>
      <c r="E6" s="21" t="s">
        <v>86</v>
      </c>
      <c r="F6" s="23" t="s">
        <v>87</v>
      </c>
      <c r="G6" s="37" t="s">
        <v>88</v>
      </c>
      <c r="H6" s="39" t="s">
        <v>89</v>
      </c>
      <c r="I6" s="21" t="s">
        <v>90</v>
      </c>
      <c r="J6" s="18" t="s">
        <v>45</v>
      </c>
      <c r="K6" s="23" t="s">
        <v>23</v>
      </c>
      <c r="L6" s="23" t="s">
        <v>25</v>
      </c>
      <c r="M6" s="60">
        <v>30</v>
      </c>
      <c r="N6" s="24" t="s">
        <v>77</v>
      </c>
      <c r="O6" s="38" t="s">
        <v>91</v>
      </c>
      <c r="P6" s="34">
        <v>0.8</v>
      </c>
      <c r="Q6" s="42">
        <v>45748</v>
      </c>
      <c r="R6" s="42">
        <v>46022</v>
      </c>
      <c r="S6" s="26"/>
      <c r="T6" s="27"/>
      <c r="U6" s="28"/>
      <c r="V6" s="29"/>
      <c r="AB6" s="63"/>
    </row>
    <row r="7" spans="1:28" s="51" customFormat="1" ht="80.25" customHeight="1">
      <c r="A7" s="53" t="s">
        <v>24</v>
      </c>
      <c r="B7" s="43" t="s">
        <v>94</v>
      </c>
      <c r="C7" s="18" t="s">
        <v>95</v>
      </c>
      <c r="D7" s="18" t="s">
        <v>96</v>
      </c>
      <c r="E7" s="18" t="s">
        <v>97</v>
      </c>
      <c r="F7" s="44" t="s">
        <v>48</v>
      </c>
      <c r="G7" s="45" t="s">
        <v>98</v>
      </c>
      <c r="H7" s="18" t="s">
        <v>99</v>
      </c>
      <c r="I7" s="18" t="s">
        <v>100</v>
      </c>
      <c r="J7" s="18" t="s">
        <v>43</v>
      </c>
      <c r="K7" s="46" t="s">
        <v>23</v>
      </c>
      <c r="L7" s="46" t="s">
        <v>23</v>
      </c>
      <c r="M7" s="47">
        <v>20</v>
      </c>
      <c r="N7" s="48" t="s">
        <v>101</v>
      </c>
      <c r="O7" s="18" t="s">
        <v>102</v>
      </c>
      <c r="P7" s="18" t="s">
        <v>103</v>
      </c>
      <c r="Q7" s="19">
        <v>45717</v>
      </c>
      <c r="R7" s="19">
        <v>46022</v>
      </c>
      <c r="S7" s="49"/>
      <c r="T7" s="46"/>
      <c r="U7" s="50">
        <v>0</v>
      </c>
      <c r="V7" s="50"/>
      <c r="AB7" s="52"/>
    </row>
    <row r="8" spans="1:28" s="51" customFormat="1" ht="80.25" customHeight="1">
      <c r="A8" s="53" t="s">
        <v>24</v>
      </c>
      <c r="B8" s="43" t="s">
        <v>106</v>
      </c>
      <c r="C8" s="18" t="s">
        <v>95</v>
      </c>
      <c r="D8" s="18" t="s">
        <v>107</v>
      </c>
      <c r="E8" s="18" t="s">
        <v>108</v>
      </c>
      <c r="F8" s="30" t="s">
        <v>72</v>
      </c>
      <c r="G8" s="24" t="s">
        <v>73</v>
      </c>
      <c r="H8" s="18" t="s">
        <v>109</v>
      </c>
      <c r="I8" s="18" t="s">
        <v>110</v>
      </c>
      <c r="J8" s="18" t="s">
        <v>46</v>
      </c>
      <c r="K8" s="46" t="s">
        <v>121</v>
      </c>
      <c r="L8" s="46" t="s">
        <v>23</v>
      </c>
      <c r="M8" s="47">
        <v>50</v>
      </c>
      <c r="N8" s="48" t="s">
        <v>101</v>
      </c>
      <c r="O8" s="18" t="s">
        <v>111</v>
      </c>
      <c r="P8" s="18" t="s">
        <v>112</v>
      </c>
      <c r="Q8" s="19">
        <v>45717</v>
      </c>
      <c r="R8" s="19">
        <v>46022</v>
      </c>
      <c r="S8" s="49"/>
      <c r="T8" s="46"/>
      <c r="U8" s="50">
        <v>0</v>
      </c>
      <c r="V8" s="50"/>
      <c r="AB8" s="52"/>
    </row>
    <row r="9" spans="1:28" s="51" customFormat="1" ht="80.25" customHeight="1">
      <c r="A9" s="53" t="s">
        <v>24</v>
      </c>
      <c r="B9" s="43" t="s">
        <v>113</v>
      </c>
      <c r="C9" s="18" t="s">
        <v>95</v>
      </c>
      <c r="D9" s="18" t="s">
        <v>114</v>
      </c>
      <c r="E9" s="18" t="s">
        <v>115</v>
      </c>
      <c r="F9" s="30" t="s">
        <v>83</v>
      </c>
      <c r="G9" s="24" t="s">
        <v>116</v>
      </c>
      <c r="H9" s="18" t="s">
        <v>117</v>
      </c>
      <c r="I9" s="18" t="s">
        <v>118</v>
      </c>
      <c r="J9" s="18" t="s">
        <v>46</v>
      </c>
      <c r="K9" s="46" t="s">
        <v>121</v>
      </c>
      <c r="L9" s="46" t="s">
        <v>23</v>
      </c>
      <c r="M9" s="47">
        <v>50</v>
      </c>
      <c r="N9" s="48" t="s">
        <v>101</v>
      </c>
      <c r="O9" s="18" t="s">
        <v>119</v>
      </c>
      <c r="P9" s="18" t="s">
        <v>120</v>
      </c>
      <c r="Q9" s="19">
        <v>45717</v>
      </c>
      <c r="R9" s="19">
        <v>45961</v>
      </c>
      <c r="S9" s="49"/>
      <c r="T9" s="46"/>
      <c r="U9" s="50">
        <v>0</v>
      </c>
      <c r="V9" s="50"/>
      <c r="AB9" s="52"/>
    </row>
    <row r="10" spans="1:28" ht="115.15" customHeight="1"/>
    <row r="23" spans="1:28" s="13" customFormat="1" ht="87.6" customHeight="1">
      <c r="A23"/>
      <c r="B23"/>
      <c r="C23"/>
      <c r="D23"/>
      <c r="E23"/>
      <c r="F23"/>
      <c r="G23"/>
      <c r="H23"/>
      <c r="I23"/>
      <c r="J23"/>
      <c r="K23"/>
      <c r="L23"/>
      <c r="M23" s="17"/>
      <c r="N23"/>
      <c r="O23"/>
      <c r="P23"/>
      <c r="Q23" s="15"/>
      <c r="R23"/>
      <c r="S23"/>
      <c r="T23"/>
      <c r="U23"/>
      <c r="V23"/>
      <c r="AB23" s="67"/>
    </row>
  </sheetData>
  <sheetProtection password="ECFF" sheet="1" objects="1" scenarios="1"/>
  <phoneticPr fontId="2" type="noConversion"/>
  <dataValidations count="5">
    <dataValidation type="list" allowBlank="1" showInputMessage="1" showErrorMessage="1" sqref="K2:L2 K4:K6 L7:L9">
      <formula1>INDIRECT("importanza_org[importanza]")</formula1>
    </dataValidation>
    <dataValidation type="list" allowBlank="1" showInputMessage="1" showErrorMessage="1" sqref="L4:L6">
      <formula1>INDIRECT("Difficoltà_org[DIFFICOLTA]")</formula1>
    </dataValidation>
    <dataValidation type="list" allowBlank="1" showInputMessage="1" showErrorMessage="1" sqref="J3:J6">
      <formula1>INDIRECT("TIPO_DIMENSIONE[TIPO DIMENSIONE]")</formula1>
      <formula2>0</formula2>
    </dataValidation>
    <dataValidation type="list" allowBlank="1" showInputMessage="1" showErrorMessage="1" sqref="A2:A9">
      <formula1>INDIRECT("ANA_SETTORI[AREA DI RIF]")</formula1>
    </dataValidation>
    <dataValidation type="list" allowBlank="1" showInputMessage="1" showErrorMessage="1" sqref="J2 J7:J9">
      <formula1>INDIRECT("TIPO_DIMENSIONE[TIPO DIMENSIONE]")</formula1>
    </dataValidation>
  </dataValidations>
  <pageMargins left="0.25" right="0.25" top="0.75" bottom="0.75" header="0.3" footer="0.3"/>
  <pageSetup paperSize="8" scale="64" orientation="landscape" r:id="rId1"/>
  <colBreaks count="1" manualBreakCount="1">
    <brk id="22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H8"/>
  <sheetViews>
    <sheetView workbookViewId="0">
      <selection activeCell="G3" sqref="G3:H6"/>
    </sheetView>
  </sheetViews>
  <sheetFormatPr defaultRowHeight="15"/>
  <cols>
    <col min="1" max="1" width="20.42578125" customWidth="1"/>
    <col min="2" max="2" width="44.42578125" customWidth="1"/>
    <col min="4" max="4" width="17.5703125" customWidth="1"/>
    <col min="5" max="5" width="25.140625" customWidth="1"/>
    <col min="7" max="7" width="12.7109375" bestFit="1" customWidth="1"/>
    <col min="8" max="8" width="17.140625" customWidth="1"/>
  </cols>
  <sheetData>
    <row r="1" spans="1:8">
      <c r="A1" s="8" t="s">
        <v>31</v>
      </c>
      <c r="B1" s="8" t="s">
        <v>32</v>
      </c>
      <c r="D1" s="58" t="s">
        <v>33</v>
      </c>
      <c r="E1" s="59"/>
    </row>
    <row r="2" spans="1:8">
      <c r="A2" s="8" t="s">
        <v>21</v>
      </c>
      <c r="B2" s="8" t="s">
        <v>34</v>
      </c>
      <c r="D2" s="9" t="s">
        <v>35</v>
      </c>
      <c r="E2" s="10" t="s">
        <v>36</v>
      </c>
      <c r="G2" s="9" t="s">
        <v>37</v>
      </c>
      <c r="H2" s="10" t="s">
        <v>36</v>
      </c>
    </row>
    <row r="3" spans="1:8">
      <c r="A3" s="8" t="s">
        <v>27</v>
      </c>
      <c r="B3" s="8" t="s">
        <v>38</v>
      </c>
      <c r="D3" s="11" t="s">
        <v>25</v>
      </c>
      <c r="E3" s="1">
        <v>5</v>
      </c>
      <c r="G3" s="11" t="s">
        <v>25</v>
      </c>
      <c r="H3" s="1">
        <v>15</v>
      </c>
    </row>
    <row r="4" spans="1:8">
      <c r="A4" s="8" t="s">
        <v>26</v>
      </c>
      <c r="B4" s="8" t="s">
        <v>39</v>
      </c>
      <c r="D4" s="11" t="s">
        <v>23</v>
      </c>
      <c r="E4" s="1">
        <v>2</v>
      </c>
      <c r="G4" s="11" t="s">
        <v>23</v>
      </c>
      <c r="H4" s="1">
        <v>10</v>
      </c>
    </row>
    <row r="5" spans="1:8">
      <c r="A5" s="8" t="s">
        <v>24</v>
      </c>
      <c r="B5" s="8" t="s">
        <v>40</v>
      </c>
      <c r="D5" s="12" t="s">
        <v>22</v>
      </c>
      <c r="E5" s="2">
        <v>1</v>
      </c>
      <c r="G5" s="12" t="s">
        <v>22</v>
      </c>
      <c r="H5" s="2">
        <v>6</v>
      </c>
    </row>
    <row r="6" spans="1:8">
      <c r="A6" s="8" t="s">
        <v>28</v>
      </c>
      <c r="B6" s="8" t="s">
        <v>28</v>
      </c>
      <c r="G6" s="12" t="s">
        <v>58</v>
      </c>
      <c r="H6" s="2">
        <v>2</v>
      </c>
    </row>
    <row r="7" spans="1:8">
      <c r="A7" s="8" t="s">
        <v>29</v>
      </c>
      <c r="B7" s="8" t="s">
        <v>41</v>
      </c>
    </row>
    <row r="8" spans="1:8">
      <c r="A8" s="8" t="s">
        <v>30</v>
      </c>
      <c r="B8" s="8" t="s">
        <v>30</v>
      </c>
    </row>
  </sheetData>
  <mergeCells count="1">
    <mergeCell ref="D1:E1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4" ma:contentTypeDescription="Creare un nuovo documento." ma:contentTypeScope="" ma:versionID="20e377bdedd7695c3d5a9412dde898dd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95826c9af1f5b77a409a43a37d9d0559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H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X N 5 g x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W W 6 H q G 2 O j D u D b 6 U D / Y A Q A A A P / / A w B Q S w M E F A A C A A g A A A A h A L F s x P O O A Q A A r w o A A B M A A A B G b 3 J t d W x h c y 9 T Z W N 0 a W 9 u M S 5 t 7 J R f S 8 M w F M X f B / s O l + y l h a L o q / h Q u 2 w U N B 1 t R X A M 6 e r V B d t E 0 s w / j H 5 3 o 9 M Z W 0 U R F Y T 2 p Z D b 3 p x z f z m p M N d c C k j W 7 5 2 9 f q / f q x a Z w n N I 6 C E 9 D S P m n w 3 D C e x D g b r f A / N E i l 9 y g W a J 3 u V Y b A V L p V D o E 6 m u 5 l J e O e 5 q y r I S 9 4 n P / H H s j 8 L g q Q W Z 1 d N A C m 0 + n X n r T g N y J M / 5 B c 8 z L U H z a 0 l M 0 z S b F 7 i V q k x U F 1 K V g S y W p U j v r 7 F y n n f 2 V i t i G l I 2 p C y l x A N t q q D x T t c e r E g 6 i S D Z Z q 1 1 P 6 Y + D E O I w 1 G r F v g p H U d x 6 L c q k 0 w Z M 1 r J l 4 p Y l n N U d e 1 u T M S 8 l F W F k M t C C o G v J m I s 5 Q 2 u H V R O 2 6 1 n i 2 3 o e y P J U l G 7 / R 4 X H 2 1 t A 2 Q R O 3 t s 3 6 H 7 G N 2 I F 1 p l G s H I W 1 j k E i x M J G J 5 + y 4 2 w C x f g D M d b A T P z J + E E f c b h 6 I h w T o T X 0 f 9 F l d H v E 3 c n m T T h z 3 J L j B / G J j k h w P z C 5 f o w f F w T N M u V X 9 9 j 9 p 8 G s 1 t P I P G h M H Z d U l H 6 r 8 G + J N c P g A A A P / / A w B Q S w E C L Q A U A A Y A C A A A A C E A K t 2 q Q N I A A A A 3 A Q A A E w A A A A A A A A A A A A A A A A A A A A A A W 0 N v b n R l b n R f V H l w Z X N d L n h t b F B L A Q I t A B Q A A g A I A A A A I Q B c 3 m D E r A A A A P c A A A A S A A A A A A A A A A A A A A A A A A s D A A B D b 2 5 m a W c v U G F j a 2 F n Z S 5 4 b W x Q S w E C L Q A U A A I A C A A A A C E A s W z E 8 4 4 B A A C v C g A A E w A A A A A A A A A A A A A A A A D n A w A A R m 9 y b X V s Y X M v U 2 V j d G l v b j E u b V B L B Q Y A A A A A A w A D A M I A A A C m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z Y A A A A A A A A 5 N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F T E V a S U 9 O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Q y L j E 1 M D E 3 N D l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2 F k O D A y M 2 Q t M D U w Z i 0 0 Z j V m L T l l M D g t Y T R k Z T d k M T h j N W Q 5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T E V a S U 9 O Q V 9 E S V A v T W 9 k a W Z p Y 2 F 0 b y B 0 a X B v L n t E S V B F T k R F T l R F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N F T E V a S U 9 O Q V 9 E S V A v T W 9 k a W Z p Y 2 F 0 b y B 0 a X B v L n t E S V B F T k R F T l R F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k 9 O X 1 R Q T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M t M D h U M D k 6 N T E 6 N D U u O T Q 3 N z Q w N V o i L z 4 8 R W 5 0 c n k g V H l w Z T 0 i R m l s b E N v b H V t b l R 5 c G V z I i B W Y W x 1 Z T 0 i c 0 J n W U d C U T 0 9 I i 8 + P E V u d H J 5 I F R 5 c G U 9 I k Z p b G x D b 2 x 1 b W 5 O Y W 1 l c y I g V m F s d W U 9 I n N b J n F 1 b 3 Q 7 R E l Q R U 5 E R U 5 U R S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N T M z M G E 4 M S 0 w Y T E 3 L T Q 3 N j c t O T N j Y i 1 k Z D M z Z j F k N m R j M D E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9 O X 1 R Q T y 9 N b 2 R p Z m l j Y X R v I H R p c G 8 u e 0 R J U E V O R E V O V E U s M H 0 m c X V v d D s s J n F 1 b 3 Q 7 U 2 V j d G l v b j E v T k 9 O X 1 R Q T y 9 N b 2 R p Z m l j Y X R v I H R p c G 8 u e 0 F S R U E g R E k g U k l G L D J 9 J n F 1 b 3 Q 7 L C Z x d W 9 0 O 1 N l Y 3 R p b 2 4 x L 0 5 P T l 9 U U E 8 v T W 9 k a W Z p Y 2 F 0 b y B 0 a X B v L n t D Q V R F R 0 9 S S U E s M 3 0 m c X V v d D s s J n F 1 b 3 Q 7 U 2 V j d G l v b j E v T k 9 O X 1 R Q T y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O T 0 5 f V F B P L 0 1 v Z G l m a W N h d G 8 g d G l w b y 5 7 R E l Q R U 5 E R U 5 U R S w w f S Z x d W 9 0 O y w m c X V v d D t T Z W N 0 a W 9 u M S 9 O T 0 5 f V F B P L 0 1 v Z G l m a W N h d G 8 g d G l w b y 5 7 Q V J F Q S B E S S B S S U Y s M n 0 m c X V v d D s s J n F 1 b 3 Q 7 U 2 V j d G l v b j E v T k 9 O X 1 R Q T y 9 N b 2 R p Z m l j Y X R v I H R p c G 8 u e 0 N B V E V H T 1 J J Q S w z f S Z x d W 9 0 O y w m c X V v d D t T Z W N 0 a W 9 u M S 9 O T 0 5 f V F B P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Y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y 0 w N l Q x O D o z N T o z O C 4 5 O T Q w M T k 1 W i I v P j x F b n R y e S B U e X B l P S J G a W x s Q 2 9 s d W 1 u V H l w Z X M i I F Z h b H V l P S J z Q m d Z R 0 J n V T 0 i L z 4 8 R W 5 0 c n k g V H l w Z T 0 i R m l s b E N v b H V t b k 5 h b W V z I i B W Y W x 1 Z T 0 i c 1 s m c X V v d D t E S V B F T k R F T l R F J n F 1 b 3 Q 7 L C Z x d W 9 0 O 1 R Q T y B T L 0 4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L 0 1 v Z G l m a W N h d G 8 g d G l w b y 5 7 R E l Q R U 5 E R U 5 U R S w w f S Z x d W 9 0 O y w m c X V v d D t T Z W N 0 a W 9 u M S 9 B T k F H U k F G S U N B X 0 R J U C 9 N b 2 R p Z m l j Y X R v I H R p c G 8 u e 1 R Q T y B T L 0 4 s M X 0 m c X V v d D s s J n F 1 b 3 Q 7 U 2 V j d G l v b j E v Q U 5 B R 1 J B R k l D Q V 9 E S V A v T W 9 k a W Z p Y 2 F 0 b y B 0 a X B v L n t B U k V B I E R J I F J J R i w y f S Z x d W 9 0 O y w m c X V v d D t T Z W N 0 a W 9 u M S 9 B T k F H U k F G S U N B X 0 R J U C 9 N b 2 R p Z m l j Y X R v I H R p c G 8 u e 0 N B V E V H T 1 J J Q S w z f S Z x d W 9 0 O y w m c X V v d D t T Z W N 0 a W 9 u M S 9 B T k F H U k F G S U N B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T k F H U k F G S U N B X 0 R J U C 9 N b 2 R p Z m l j Y X R v I H R p c G 8 u e 0 R J U E V O R E V O V E U s M H 0 m c X V v d D s s J n F 1 b 3 Q 7 U 2 V j d G l v b j E v Q U 5 B R 1 J B R k l D Q V 9 E S V A v T W 9 k a W Z p Y 2 F 0 b y B 0 a X B v L n t U U E 8 g U y 9 O L D F 9 J n F 1 b 3 Q 7 L C Z x d W 9 0 O 1 N l Y 3 R p b 2 4 x L 0 F O Q U d S Q U Z J Q 0 F f R E l Q L 0 1 v Z G l m a W N h d G 8 g d G l w b y 5 7 Q V J F Q S B E S S B S S U Y s M n 0 m c X V v d D s s J n F 1 b 3 Q 7 U 2 V j d G l v b j E v Q U 5 B R 1 J B R k l D Q V 9 E S V A v T W 9 k a W Z p Y 2 F 0 b y B 0 a X B v L n t D Q V R F R 0 9 S S U E s M 3 0 m c X V v d D s s J n F 1 b 3 Q 7 U 2 V j d G l v b j E v Q U 5 B R 1 J B R k l D Q V 9 E S V A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U E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2 L j U w N j g 5 M D h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d m N 2 F m O T U t N m I 3 M i 0 0 Y T k 3 L W I y Z D Y t Y 2 J j Z j Y 0 O D F i Z W E 2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T y 9 N b 2 R p Z m l j Y X R v I H R p c G 8 u e 0 R J U E V O R E V O V E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F B P L 0 1 v Z G l m a W N h d G 8 g d G l w b y 5 7 R E l Q R U 5 E R U 5 U R S w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e m l v b m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V R E d F V F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5 L j I x M z U 4 M z V a I i 8 + P E V u d H J 5 I F R 5 c G U 9 I k Z p b G x D b 2 x 1 b W 5 U e X B l c y I g V m F s d W U 9 I n N C Z 1 l H Q m d V P S I v P j x F b n R y e S B U e X B l P S J G a W x s Q 2 9 s d W 1 u T m F t Z X M i I F Z h b H V l P S J z W y Z x d W 9 0 O 0 R J U E V O R E V O V E U m c X V v d D s s J n F 1 b 3 Q 7 V F B P I F M v T i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M m E 4 Z T A 0 N S 1 k Z T Y 1 L T Q 4 N T g t Y T g z O S 0 z Y m E 4 O W J j Y W I 1 M D k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l V E R 0 V U X 0 R J U C 9 N b 2 R p Z m l j Y X R v I H R p c G 8 u e 0 R J U E V O R E V O V E U s M H 0 m c X V v d D s s J n F 1 b 3 Q 7 U 2 V j d G l v b j E v Q l V E R 0 V U X 0 R J U C 9 N b 2 R p Z m l j Y X R v I H R p c G 8 u e 1 R Q T y B T L 0 4 s M X 0 m c X V v d D s s J n F 1 b 3 Q 7 U 2 V j d G l v b j E v Q l V E R 0 V U X 0 R J U C 9 N b 2 R p Z m l j Y X R v I H R p c G 8 u e 0 F S R U E g R E k g U k l G L D J 9 J n F 1 b 3 Q 7 L C Z x d W 9 0 O 1 N l Y 3 R p b 2 4 x L 0 J V R E d F V F 9 E S V A v T W 9 k a W Z p Y 2 F 0 b y B 0 a X B v L n t D Q V R F R 0 9 S S U E s M 3 0 m c X V v d D s s J n F 1 b 3 Q 7 U 2 V j d G l v b j E v Q l V E R 0 V U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C V U R H R V R f R E l Q L 0 1 v Z G l m a W N h d G 8 g d G l w b y 5 7 R E l Q R U 5 E R U 5 U R S w w f S Z x d W 9 0 O y w m c X V v d D t T Z W N 0 a W 9 u M S 9 C V U R H R V R f R E l Q L 0 1 v Z G l m a W N h d G 8 g d G l w b y 5 7 V F B P I F M v T i w x f S Z x d W 9 0 O y w m c X V v d D t T Z W N 0 a W 9 u M S 9 C V U R H R V R f R E l Q L 0 1 v Z G l m a W N h d G 8 g d G l w b y 5 7 Q V J F Q S B E S S B S S U Y s M n 0 m c X V v d D s s J n F 1 b 3 Q 7 U 2 V j d G l v b j E v Q l V E R 0 V U X 0 R J U C 9 N b 2 R p Z m l j Y X R v I H R p c G 8 u e 0 N B V E V H T 1 J J Q S w z f S Z x d W 9 0 O y w m c X V v d D t T Z W N 0 a W 9 u M S 9 C V U R H R V R f R E l Q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E w O j E y O j A 0 L j E 4 N T E 1 N T J a I i 8 + P E V u d H J 5 I F R 5 c G U 9 I k Z p b G x D b 2 x 1 b W 5 U e X B l c y I g V m F s d W U 9 I n N C Z 1 l H Q l E 9 P S I v P j x F b n R y e S B U e X B l P S J G a W x s Q 2 9 s d W 1 u T m F t Z X M i I F Z h b H V l P S J z W y Z x d W 9 0 O 0 R J U E V O R E V O V E U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I C g y K S 9 N b 2 R p Z m l j Y X R v I H R p c G 8 u e 0 R J U E V O R E V O V E U s M H 0 m c X V v d D s s J n F 1 b 3 Q 7 U 2 V j d G l v b j E v Q U 5 B R 1 J B R k l D Q V 9 E S V A g K D I p L 0 1 v Z G l m a W N h d G 8 g d G l w b y 5 7 Q V J F Q S B E S S B S S U Y s M n 0 m c X V v d D s s J n F 1 b 3 Q 7 U 2 V j d G l v b j E v Q U 5 B R 1 J B R k l D Q V 9 E S V A g K D I p L 0 1 v Z G l m a W N h d G 8 g d G l w b y 5 7 Q 0 F U R U d P U k l B L D N 9 J n F 1 b 3 Q 7 L C Z x d W 9 0 O 1 N l Y 3 R p b 2 4 x L 0 F O Q U d S Q U Z J Q 0 F f R E l Q I C g y K S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T k F H U k F G S U N B X 0 R J U C A o M i k v T W 9 k a W Z p Y 2 F 0 b y B 0 a X B v L n t E S V B F T k R F T l R F L D B 9 J n F 1 b 3 Q 7 L C Z x d W 9 0 O 1 N l Y 3 R p b 2 4 x L 0 F O Q U d S Q U Z J Q 0 F f R E l Q I C g y K S 9 N b 2 R p Z m l j Y X R v I H R p c G 8 u e 0 F S R U E g R E k g U k l G L D J 9 J n F 1 b 3 Q 7 L C Z x d W 9 0 O 1 N l Y 3 R p b 2 4 x L 0 F O Q U d S Q U Z J Q 0 F f R E l Q I C g y K S 9 N b 2 R p Z m l j Y X R v I H R p c G 8 u e 0 N B V E V H T 1 J J Q S w z f S Z x d W 9 0 O y w m c X V v d D t T Z W N 0 a W 9 u M S 9 B T k F H U k F G S U N B X 0 R J U C A o M i k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R U x F W k l P T k F f R E l Q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T W 9 k a W Z p Y 2 F 0 b y U y M H R p c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U m l t b 3 N z Z S U y M G N v b G 9 u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5 P T l 9 U U E 8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T 0 5 f V F B P L 1 J p b W 9 z c 2 U l M j B j b 2 x v b m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S a W 1 v c 3 N l J T I w Y 2 9 s b 2 5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E R 0 V U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S a W 1 v c 3 N l J T I w Y 2 9 s b 2 5 u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/ r t W a i D B 0 + T 7 9 0 i E P a W 4 A A A A A A C A A A A A A A D Z g A A w A A A A B A A A A C Y Z R E 5 2 A W z 4 w g f C v D 3 u k O z A A A A A A S A A A C g A A A A E A A A A L r I 0 c x 9 B n k X S Y Q T h w d 7 3 9 p Q A A A A m L U 3 9 J z P u I + W V O l 7 f 4 Q Z Z K 8 r 8 c U M y g f Q T b W T X u Y 6 T H f q m 1 E p s / M S o m W C / M w j S r L 5 F m d b E M D y h L U N N i 8 R o o A Y B y 5 t 5 Z 2 9 u x N e p f A r z x Z Y F K 8 U A A A A H h 0 N F g T n 3 Z o / Z O c 2 v z n v z E / r g E c = < / D a t a M a s h u p > 
</file>

<file path=customXml/itemProps1.xml><?xml version="1.0" encoding="utf-8"?>
<ds:datastoreItem xmlns:ds="http://schemas.openxmlformats.org/officeDocument/2006/customXml" ds:itemID="{18592DC8-39D0-4F13-AE35-ABEF9F17E3A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92c344c-f671-45cf-a9c9-dd07eb779e0f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B12524-D286-4678-9B99-52812D17BF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02D73-6649-4F0B-89C6-C7DDFECBB9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2AB841-2A74-4563-A956-B02BBC215F23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f2d7d6c5-1bee-41ff-9e79-b372a5cce71d}" enabled="0" method="" siteId="{f2d7d6c5-1bee-41ff-9e79-b372a5cce7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PerformanceOrganizzativa</vt:lpstr>
      <vt:lpstr>Anagrafiche</vt:lpstr>
      <vt:lpstr>PerformanceOrganizzativa!perfor_organizzativa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a.alonzo</dc:creator>
  <cp:lastModifiedBy>DEGIDIO.R</cp:lastModifiedBy>
  <cp:revision/>
  <cp:lastPrinted>2025-03-15T21:05:56Z</cp:lastPrinted>
  <dcterms:created xsi:type="dcterms:W3CDTF">2022-02-18T10:11:05Z</dcterms:created>
  <dcterms:modified xsi:type="dcterms:W3CDTF">2025-03-15T21:06:28Z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